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<sst xmlns="http://schemas.openxmlformats.org/spreadsheetml/2006/main" count="35" uniqueCount="35">
  <si>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</si>
  <si>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</si>
  <si>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</si>
  <si>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</si>
  <si>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</si>
  <si>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</si>
  <si>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</si>
  <si>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</si>
  <si>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</si>
  <si>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</si>
  <si>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</si>
  <si>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</si>
  <si>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</si>
  <si>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</si>
  <si>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</si>
  <si>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</si>
  <si>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</si>
  <si>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</si>
  <si>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</si>
  <si>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</si>
  <si>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</si>
  <si>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</si>
  <si>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</si>
  <si>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</si>
  <si>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Гор. блюдо</t>
  </si>
  <si>
    <t>Хлеб</t>
  </si>
  <si>
    <t>15/17</t>
  </si>
  <si>
    <t>шестой</t>
  </si>
  <si>
    <t>182/17</t>
  </si>
  <si>
    <t>382/17</t>
  </si>
  <si>
    <t>Какао с молоком</t>
  </si>
  <si>
    <t>Батон</t>
  </si>
  <si>
    <t xml:space="preserve">Сыр </t>
  </si>
  <si>
    <t>Кондитерское изделие</t>
  </si>
  <si>
    <t>Каша молочная геркулесовая (жидкая)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</si>
</sst>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18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9"/>
      <c r="C4" s="50" t="s">
        <v>26</v>
      </c>
      <c r="D4" s="32" t="s">
        <v>32</v>
      </c>
      <c r="E4" s="46">
        <v>10</v>
      </c>
      <c r="F4" s="47">
        <v>8.7100000000000009</v>
      </c>
      <c r="G4" s="39">
        <v>18.12</v>
      </c>
      <c r="H4" s="39">
        <v>1.3</v>
      </c>
      <c r="I4" s="39">
        <v>1.33</v>
      </c>
      <c r="J4" s="40">
        <v>0.18</v>
      </c>
    </row>
    <row r="5" spans="1:10">
      <c r="A5" s="6"/>
      <c r="B5" s="1"/>
      <c r="C5" s="2"/>
      <c r="D5" s="33" t="s">
        <v>33</v>
      </c>
      <c r="E5" s="38">
        <v>40</v>
      </c>
      <c r="F5" s="25">
        <v>8.2100000000000009</v>
      </c>
      <c r="G5" s="41">
        <v>166</v>
      </c>
      <c r="H5" s="41">
        <v>3.4</v>
      </c>
      <c r="I5" s="41">
        <v>4.5199999999999996</v>
      </c>
      <c r="J5" s="42">
        <v>26.8</v>
      </c>
    </row>
    <row r="6" spans="1:10" ht="30">
      <c r="A6" s="6"/>
      <c r="B6" s="1" t="s">
        <v>24</v>
      </c>
      <c r="C6" s="2" t="s">
        <v>28</v>
      </c>
      <c r="D6" s="33" t="s">
        <v>34</v>
      </c>
      <c r="E6" s="38">
        <v>210</v>
      </c>
      <c r="F6" s="25">
        <v>35.22</v>
      </c>
      <c r="G6" s="41">
        <v>401.87</v>
      </c>
      <c r="H6" s="41">
        <v>10.15</v>
      </c>
      <c r="I6" s="25">
        <v>12.63</v>
      </c>
      <c r="J6" s="42">
        <v>61.9</v>
      </c>
    </row>
    <row r="7" spans="1:10">
      <c r="A7" s="6"/>
      <c r="B7" s="48" t="s">
        <v>23</v>
      </c>
      <c r="C7" s="2" t="s">
        <v>29</v>
      </c>
      <c r="D7" s="33" t="s">
        <v>30</v>
      </c>
      <c r="E7" s="38">
        <v>200</v>
      </c>
      <c r="F7" s="25">
        <v>15.3</v>
      </c>
      <c r="G7" s="41">
        <v>102.03</v>
      </c>
      <c r="H7" s="41">
        <v>1.99</v>
      </c>
      <c r="I7" s="41">
        <v>1.7</v>
      </c>
      <c r="J7" s="42">
        <v>18.600000000000001</v>
      </c>
    </row>
    <row r="8" spans="1:10">
      <c r="A8" s="6"/>
      <c r="B8" s="37" t="s">
        <v>25</v>
      </c>
      <c r="C8" s="2"/>
      <c r="D8" s="33" t="s">
        <v>31</v>
      </c>
      <c r="E8" s="38">
        <v>40</v>
      </c>
      <c r="F8" s="25">
        <v>11.34</v>
      </c>
      <c r="G8" s="41">
        <v>95.64</v>
      </c>
      <c r="H8" s="41">
        <v>2.5299999999999998</v>
      </c>
      <c r="I8" s="41">
        <v>1</v>
      </c>
      <c r="J8" s="42">
        <v>16.600000000000001</v>
      </c>
    </row>
    <row r="9" spans="1:10" ht="15.75" thickBot="1">
      <c r="A9" s="6"/>
      <c r="B9" s="9"/>
      <c r="C9" s="8"/>
      <c r="D9" s="51"/>
      <c r="E9" s="43">
        <f>SUM(E4:E8)</f>
        <v>500</v>
      </c>
      <c r="F9" s="26">
        <f>SUM(F4:F8)</f>
        <v>78.78</v>
      </c>
      <c r="G9" s="44"/>
      <c r="H9" s="44"/>
      <c r="I9" s="44"/>
      <c r="J9" s="45"/>
    </row>
    <row r="10" spans="1:10" ht="15.75" thickBot="1">
      <c r="A10" s="7"/>
      <c r="B10" s="10"/>
      <c r="C10" s="5"/>
      <c r="D10" s="32"/>
      <c r="E10" s="14"/>
      <c r="F10" s="24" t="s">
        <v>22</v>
      </c>
      <c r="G10" s="14"/>
      <c r="H10" s="14"/>
      <c r="I10" s="14"/>
      <c r="J10" s="15"/>
    </row>
    <row r="11" spans="1:10">
      <c r="A11" s="4"/>
      <c r="B11" s="2"/>
      <c r="C11" s="2"/>
      <c r="D11" s="35"/>
      <c r="E11" s="16"/>
      <c r="F11" s="25"/>
      <c r="G11" s="16"/>
      <c r="H11" s="16"/>
      <c r="I11" s="16"/>
      <c r="J11" s="17"/>
    </row>
    <row r="12" spans="1:10" ht="15.75" thickBot="1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.75" thickBot="1">
      <c r="A13" s="7"/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 t="s">
        <v>11</v>
      </c>
      <c r="B14" s="1" t="s">
        <v>13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6"/>
      <c r="B21" s="8"/>
      <c r="C21" s="8"/>
      <c r="D21" s="34"/>
      <c r="E21" s="18"/>
      <c r="F21" s="26"/>
      <c r="G21" s="18"/>
      <c r="H21" s="18"/>
      <c r="I21" s="18"/>
      <c r="J21" s="19"/>
    </row>
    <row r="22" spans="1:10" ht="15.75" thickBot="1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2024-04-18T04:07:56Z</dcterms:modified>
</cp:coreProperties>
</file>