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<sst xmlns="http://schemas.openxmlformats.org/spreadsheetml/2006/main" count="36" uniqueCount="36">
  <si>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</si>
  <si>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</si>
  <si>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</si>
  <si>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</si>
  <si>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</si>
  <si>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</si>
  <si>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</si>
  <si>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</si>
  <si>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</si>
  <si>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</si>
  <si>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</si>
  <si>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</si>
  <si>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</si>
  <si>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</si>
  <si>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</si>
  <si>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</si>
  <si>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</si>
  <si>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</si>
  <si>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</si>
  <si>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</si>
  <si>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</si>
  <si>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</si>
  <si>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</si>
  <si>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первый</t>
  </si>
  <si>
    <t>15/17</t>
  </si>
  <si>
    <t>Напиток</t>
  </si>
  <si>
    <t>Гор. блюдо</t>
  </si>
  <si>
    <t>Хлеб</t>
  </si>
  <si>
    <t>14/17</t>
  </si>
  <si>
    <t>382/17</t>
  </si>
  <si>
    <t>Какао с молоком</t>
  </si>
  <si>
    <t>Батон</t>
  </si>
  <si>
    <t xml:space="preserve">Сыр </t>
  </si>
  <si>
    <t>Масло сливочное</t>
  </si>
  <si>
    <t>182/17</t>
  </si>
  <si>
    <t>Каша рисовая молочная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</si>
</sst>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/>
      <c r="C1" s="50"/>
      <c r="D1" s="51"/>
      <c r="E1" t="s">
        <v>18</v>
      </c>
      <c r="F1" s="24"/>
      <c r="I1" t="s">
        <v>1</v>
      </c>
      <c r="J1" s="23" t="s">
        <v>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 t="s">
        <v>24</v>
      </c>
      <c r="D4" s="33" t="s">
        <v>32</v>
      </c>
      <c r="E4" s="39">
        <v>20</v>
      </c>
      <c r="F4" s="25">
        <v>17.41</v>
      </c>
      <c r="G4" s="41">
        <v>71.3</v>
      </c>
      <c r="H4" s="41">
        <v>5.2</v>
      </c>
      <c r="I4" s="41">
        <v>5.3</v>
      </c>
      <c r="J4" s="42">
        <v>0.7</v>
      </c>
    </row>
    <row r="5" spans="1:10">
      <c r="A5" s="7"/>
      <c r="B5" s="1"/>
      <c r="C5" s="2" t="s">
        <v>28</v>
      </c>
      <c r="D5" s="34" t="s">
        <v>33</v>
      </c>
      <c r="E5" s="40">
        <v>10</v>
      </c>
      <c r="F5" s="26">
        <v>11.85</v>
      </c>
      <c r="G5" s="43">
        <v>56.55</v>
      </c>
      <c r="H5" s="43">
        <v>0.13</v>
      </c>
      <c r="I5" s="43">
        <v>6.15</v>
      </c>
      <c r="J5" s="44">
        <v>0.17</v>
      </c>
    </row>
    <row r="6" spans="1:10" ht="30">
      <c r="A6" s="7"/>
      <c r="B6" s="1" t="s">
        <v>26</v>
      </c>
      <c r="C6" s="2" t="s">
        <v>34</v>
      </c>
      <c r="D6" s="34" t="s">
        <v>35</v>
      </c>
      <c r="E6" s="40">
        <v>210</v>
      </c>
      <c r="F6" s="26">
        <v>22.88</v>
      </c>
      <c r="G6" s="43">
        <v>259.91000000000003</v>
      </c>
      <c r="H6" s="26">
        <v>5.8</v>
      </c>
      <c r="I6" s="26">
        <v>7.11</v>
      </c>
      <c r="J6" s="44">
        <v>43.18</v>
      </c>
    </row>
    <row r="7" spans="1:10">
      <c r="A7" s="7"/>
      <c r="B7" s="1" t="s">
        <v>25</v>
      </c>
      <c r="C7" s="2" t="s">
        <v>29</v>
      </c>
      <c r="D7" s="34" t="s">
        <v>30</v>
      </c>
      <c r="E7" s="40">
        <v>200</v>
      </c>
      <c r="F7" s="26">
        <v>15.3</v>
      </c>
      <c r="G7" s="43">
        <v>102.03</v>
      </c>
      <c r="H7" s="43">
        <v>1.99</v>
      </c>
      <c r="I7" s="43">
        <v>1.7</v>
      </c>
      <c r="J7" s="44">
        <v>18.600000000000001</v>
      </c>
    </row>
    <row r="8" spans="1:10" ht="15.75" thickBot="1">
      <c r="A8" s="7"/>
      <c r="B8" s="38" t="s">
        <v>27</v>
      </c>
      <c r="C8" s="9"/>
      <c r="D8" s="45" t="s">
        <v>31</v>
      </c>
      <c r="E8" s="46">
        <v>60</v>
      </c>
      <c r="F8" s="26">
        <v>11.34</v>
      </c>
      <c r="G8" s="43">
        <v>125</v>
      </c>
      <c r="H8" s="43">
        <v>3.8</v>
      </c>
      <c r="I8" s="43">
        <v>1.5</v>
      </c>
      <c r="J8" s="44">
        <v>24.9</v>
      </c>
    </row>
    <row r="9" spans="1:10" ht="15.75" thickBot="1">
      <c r="A9" s="8"/>
      <c r="B9" s="38"/>
      <c r="C9" s="9"/>
      <c r="D9" s="45"/>
      <c r="E9" s="46">
        <f>SUM(E4:E8)</f>
        <v>500</v>
      </c>
      <c r="F9" s="27">
        <f>SUM(F4:F8)</f>
        <v>78.78</v>
      </c>
      <c r="G9" s="47"/>
      <c r="H9" s="47"/>
      <c r="I9" s="47"/>
      <c r="J9" s="48"/>
    </row>
    <row r="10" spans="1:10" ht="15.75" thickBot="1">
      <c r="A10" s="4"/>
      <c r="B10" s="11"/>
      <c r="C10" s="6"/>
      <c r="D10" s="35"/>
      <c r="E10" s="15"/>
      <c r="F10" s="25" t="s">
        <v>22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11</v>
      </c>
      <c r="B13" s="10" t="s">
        <v>12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13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2024-04-18T04:17:33Z</dcterms:modified>
</cp:coreProperties>
</file>